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580" windowHeight="8580"/>
  </bookViews>
  <sheets>
    <sheet name="KM Vordruck" sheetId="1" r:id="rId1"/>
    <sheet name="Satzung zu Fahrtkosten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<sst xmlns="http://schemas.openxmlformats.org/spreadsheetml/2006/main" count="60" uniqueCount="58">
  <si>
    <t>Datum</t>
  </si>
  <si>
    <t>Ort</t>
  </si>
  <si>
    <t>KM</t>
  </si>
  <si>
    <t>Gesamt</t>
  </si>
  <si>
    <t>Unterschrift Abteilungsleiter</t>
  </si>
  <si>
    <t>Unterschrift  Empfänger</t>
  </si>
  <si>
    <t>Rheinfelden ,den</t>
  </si>
  <si>
    <t>Gesamtbetrag</t>
  </si>
  <si>
    <t xml:space="preserve">Tagegeld immer unter die dazugehörigen KM - Abrechnung schreiben.    </t>
  </si>
  <si>
    <t>1. Fahrtkosten</t>
  </si>
  <si>
    <t>der billigsten Fahrkarte der niedrigsten Wagenklasse einschließlich  IC-Zuschlag erstattet.</t>
  </si>
  <si>
    <t>Gruppenvergünstigungen sind anzustreben.</t>
  </si>
  <si>
    <t xml:space="preserve">Ist PKW-Benutzung bei mehreren Fahrtteilnehmern günstiger, so werden je Fahrtkilometer </t>
  </si>
  <si>
    <t>Fahrtgemeinschaften sind zu bilden. Bei anderen Mitfahrtgelegenheiten werden die entstandenen</t>
  </si>
  <si>
    <t>Kosten im Rahmen obiger Höchstgrenzen erstattet.</t>
  </si>
  <si>
    <t>2. Tagegelder</t>
  </si>
  <si>
    <t>3. Übernachtungsgelder</t>
  </si>
  <si>
    <t>Übernachtungen in Höhe derjenigen Kosten gewährt, die bei einer Übernachtung in der</t>
  </si>
  <si>
    <t>Jugendherberge entstanden wären. Dies gilt nicht, wenn eine vom Veranstalter angebotenen</t>
  </si>
  <si>
    <t>Eine Übernachtung ist notwendig, wenn sie wettkampfbedingt ist oder die einfache Fahrtstrecke</t>
  </si>
  <si>
    <t>mehr als 300 KM beträgt und der Wettkampf nach 20.00 Uhr voraussichtlich endet oder am</t>
  </si>
  <si>
    <t>kommenden Tag vor 9.00 Uhr beginnt.</t>
  </si>
  <si>
    <t>Übernachtung, insbesondere auch in Sammelunterkünften, billiger ist.</t>
  </si>
  <si>
    <t>4. Form und Fristen</t>
  </si>
  <si>
    <t xml:space="preserve">Die vorgenannten Gelder sind innerhalb von 3 Monaten, spätestens aber zum 31.12  des </t>
  </si>
  <si>
    <t xml:space="preserve">laufendes Jahres, über den Abteilungsleiter zu beantragen. Ausgegebene Vordrucke sind zu </t>
  </si>
  <si>
    <t xml:space="preserve">verwenden. </t>
  </si>
  <si>
    <t>Nach Ablauf der vorgenannten Fristen besteht kein Anspruch mehr auf Erstattung aus der Haupt-</t>
  </si>
  <si>
    <t xml:space="preserve">oder Abteilungskasse, dies gilt auch, soweit die Abteilung  Fahrtgelder nach Ablauf der Frist </t>
  </si>
  <si>
    <t>noch auszahlt. Ausgezahlte Gelder können nicht zurückgefordert werden.</t>
  </si>
  <si>
    <t>Grundsätzlich wird ein Zuschuss zum Übernachtungsgeld für notwendige und nachweisende</t>
  </si>
  <si>
    <t xml:space="preserve">Bei Benutzung öffentlicher  Verkehrsmittel werden die notwendigen Fahrtkosten in Höhe </t>
  </si>
  <si>
    <t>Veranstaltung</t>
  </si>
  <si>
    <t>KFZ Kennzeichen</t>
  </si>
  <si>
    <t>Der Betrag wurde am</t>
  </si>
  <si>
    <t>Betrag bar erhalten</t>
  </si>
  <si>
    <t>Postfach 13 33  -  79683 Rheinfelden</t>
  </si>
  <si>
    <t>0,25 € erstattet.</t>
  </si>
  <si>
    <t xml:space="preserve">Fahrtkostenabrechnung für Monat: </t>
  </si>
  <si>
    <t xml:space="preserve">         Bankverbindung Sparkasse Lörrach-Rheinfelden Europa-Kto.Nr.</t>
  </si>
  <si>
    <t>DE48 6835 0048 0002 0134 23  SWIFT-BIC.  SKLODE66</t>
  </si>
  <si>
    <t>Unterschrift Antragsteller/in</t>
  </si>
  <si>
    <t>SWIFT-BIC</t>
  </si>
  <si>
    <t>Es sind die Auszüge aus der Haushaltsordnug auf der 2. Seite zu berücksichtigen! Eine Auszahlung von Geldbeträgen über den Werten der Haushaltsordnung ist nicht zulässig.</t>
  </si>
  <si>
    <t>Bei der Bildung von Fahrtgemeinschaften wird dem Führer des privaten Fahrzeugs als pauschale</t>
  </si>
  <si>
    <t>Aufwandsentschädigung gewährt:</t>
  </si>
  <si>
    <t>bis 6 Stunden Abwesenheit ein Tagegeld in Höhe von 5,00 €</t>
  </si>
  <si>
    <t>bis 6 bis9  Stunden Abwesenheit ein Tagegeld in Höhe von 10,00 €</t>
  </si>
  <si>
    <t>über 9  Stunden Abwesenheit ein Tagegeld in Höhe von 15,00 €</t>
  </si>
  <si>
    <t>Das wird jeweils gekürzt bei unentgeltlicher Verpflegung/Übernahme des:</t>
  </si>
  <si>
    <t>°</t>
  </si>
  <si>
    <t>Frühstück um 15%</t>
  </si>
  <si>
    <t>Mittagessen um 30%</t>
  </si>
  <si>
    <t>Auszug aus der Haushaltsordnug:</t>
  </si>
  <si>
    <t>Abendessen um 30 %</t>
  </si>
  <si>
    <t xml:space="preserve">TV Rheinfelden Abteilung </t>
  </si>
  <si>
    <t>Überwiesen auf das  Konto IBAN:DE</t>
  </si>
  <si>
    <t>Eingetragen  Amtsgericht Freiburg im Breisgau  VR 410379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</si>
</sst>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8"/>
      <name val="Times New Roman"/>
      <family val="1"/>
    </font>
    <font>
      <sz val="8"/>
      <name val="Arial"/>
    </font>
    <font>
      <sz val="14"/>
      <name val="Arial"/>
    </font>
    <font>
      <sz val="16"/>
      <name val="Arial"/>
    </font>
    <font>
      <b/>
      <sz val="12"/>
      <name val="Arial"/>
      <family val="2"/>
    </font>
    <font>
      <sz val="9"/>
      <name val="Arial"/>
    </font>
    <font>
      <sz val="12"/>
      <name val="Arial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0" fillId="0" borderId="3" xfId="0" applyBorder="1"/>
    <xf numFmtId="0" fontId="9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3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11" fillId="0" borderId="0" xfId="0" applyFont="1"/>
    <xf numFmtId="0" fontId="2" fillId="0" borderId="0" xfId="0" applyFont="1"/>
    <xf numFmtId="44" fontId="9" fillId="0" borderId="7" xfId="1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8" xfId="0" applyFont="1" applyBorder="1"/>
    <xf numFmtId="0" fontId="0" fillId="0" borderId="0" xfId="0" applyBorder="1"/>
    <xf numFmtId="0" fontId="7" fillId="0" borderId="0" xfId="0" applyFont="1" applyBorder="1"/>
    <xf numFmtId="0" fontId="8" fillId="0" borderId="8" xfId="0" applyFont="1" applyBorder="1"/>
    <xf numFmtId="14" fontId="9" fillId="0" borderId="4" xfId="0" applyNumberFormat="1" applyFont="1" applyBorder="1"/>
    <xf numFmtId="44" fontId="9" fillId="0" borderId="4" xfId="1" applyFont="1" applyBorder="1"/>
    <xf numFmtId="44" fontId="9" fillId="0" borderId="6" xfId="1" applyFont="1" applyBorder="1"/>
    <xf numFmtId="14" fontId="9" fillId="0" borderId="6" xfId="0" applyNumberFormat="1" applyFont="1" applyBorder="1"/>
    <xf numFmtId="0" fontId="10" fillId="0" borderId="3" xfId="0" applyFont="1" applyBorder="1"/>
    <xf numFmtId="0" fontId="12" fillId="0" borderId="0" xfId="0" applyFont="1"/>
    <xf numFmtId="0" fontId="13" fillId="0" borderId="0" xfId="0" applyFo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2</xdr:row>
      <xdr:rowOff>123825</xdr:rowOff>
    </xdr:to>
    <xdr:pic>
      <xdr:nvPicPr>
        <xdr:cNvPr id="10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</xdr:row>
      <xdr:rowOff>47625</xdr:rowOff>
    </xdr:from>
    <xdr:to>
      <xdr:col>0</xdr:col>
      <xdr:colOff>890031</xdr:colOff>
      <xdr:row>5</xdr:row>
      <xdr:rowOff>85725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7625"/>
          <a:ext cx="75668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870981</xdr:colOff>
      <xdr:row>5</xdr:row>
      <xdr:rowOff>38100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75668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</xdr:row>
      <xdr:rowOff>19050</xdr:rowOff>
    </xdr:from>
    <xdr:to>
      <xdr:col>0</xdr:col>
      <xdr:colOff>914400</xdr:colOff>
      <xdr:row>8</xdr:row>
      <xdr:rowOff>22340</xdr:rowOff>
    </xdr:to>
    <xdr:pic>
      <xdr:nvPicPr>
        <xdr:cNvPr id="5" name="Grafik 4" descr="TVR-Logo-F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9050"/>
          <a:ext cx="800100" cy="85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2" workbookViewId="0">
      <selection activeCell="B37" sqref="B37"/>
    </sheetView>
  </sheetViews>
  <sheetFormatPr baseColWidth="10" defaultRowHeight="12.75"/>
  <cols>
    <col min="1" max="1" width="14.28515625" customWidth="1"/>
    <col min="2" max="2" width="20.7109375" customWidth="1"/>
    <col min="3" max="3" width="24" customWidth="1"/>
    <col min="4" max="4" width="19.7109375" customWidth="1"/>
    <col min="5" max="5" width="10.42578125" customWidth="1"/>
    <col min="6" max="6" width="11.85546875" customWidth="1"/>
    <col min="7" max="7" width="14.140625" customWidth="1"/>
    <col min="8" max="8" width="12.5703125" customWidth="1"/>
  </cols>
  <sheetData>
    <row r="1" spans="1:8" hidden="1"/>
    <row r="5" spans="1:8" ht="12" customHeight="1"/>
    <row r="6" spans="1:8" ht="12.75" customHeight="1">
      <c r="E6" s="1" t="s">
        <v>36</v>
      </c>
    </row>
    <row r="7" spans="1:8" ht="3.75" customHeight="1"/>
    <row r="8" spans="1:8" ht="0.75" hidden="1" customHeight="1">
      <c r="A8" s="2"/>
    </row>
    <row r="9" spans="1:8" ht="13.5" thickBot="1"/>
    <row r="10" spans="1:8" ht="13.5" hidden="1" thickBot="1"/>
    <row r="11" spans="1:8" ht="18.75" thickBot="1">
      <c r="A11" s="19" t="s">
        <v>55</v>
      </c>
      <c r="B11" s="20"/>
      <c r="C11" s="20"/>
      <c r="D11" s="21"/>
      <c r="E11" s="23"/>
      <c r="F11" s="23"/>
      <c r="G11" s="23"/>
    </row>
    <row r="12" spans="1:8" ht="6.75" customHeight="1" thickBot="1"/>
    <row r="13" spans="1:8" ht="21" thickBot="1">
      <c r="A13" s="19" t="s">
        <v>38</v>
      </c>
      <c r="B13" s="6"/>
      <c r="C13" s="5"/>
      <c r="D13" s="24"/>
      <c r="E13" s="22"/>
      <c r="F13" s="22"/>
      <c r="G13" s="22"/>
    </row>
    <row r="14" spans="1:8" ht="15">
      <c r="A14" s="15" t="s">
        <v>8</v>
      </c>
      <c r="B14" s="17"/>
      <c r="H14" s="16"/>
    </row>
    <row r="15" spans="1:8" ht="13.5" thickBot="1"/>
    <row r="16" spans="1:8" ht="16.5" thickBot="1">
      <c r="A16" s="8" t="s">
        <v>0</v>
      </c>
      <c r="B16" s="8" t="s">
        <v>1</v>
      </c>
      <c r="C16" s="8" t="s">
        <v>32</v>
      </c>
      <c r="D16" s="10" t="s">
        <v>33</v>
      </c>
      <c r="E16" s="10" t="s">
        <v>2</v>
      </c>
      <c r="F16" s="18">
        <v>0.3</v>
      </c>
      <c r="G16" s="8" t="s">
        <v>3</v>
      </c>
    </row>
    <row r="17" spans="1:10" ht="16.5" thickBot="1">
      <c r="A17" s="25"/>
      <c r="B17" s="8"/>
      <c r="C17" s="11"/>
      <c r="D17" s="8"/>
      <c r="E17" s="9"/>
      <c r="F17" s="8"/>
      <c r="G17" s="26"/>
    </row>
    <row r="18" spans="1:10" ht="16.5" thickBot="1">
      <c r="A18" s="25"/>
      <c r="B18" s="9"/>
      <c r="C18" s="8"/>
      <c r="D18" s="8"/>
      <c r="E18" s="8"/>
      <c r="F18" s="12"/>
      <c r="G18" s="26"/>
    </row>
    <row r="19" spans="1:10" ht="16.5" thickBot="1">
      <c r="A19" s="25"/>
      <c r="B19" s="9"/>
      <c r="C19" s="8"/>
      <c r="D19" s="8"/>
      <c r="E19" s="8"/>
      <c r="F19" s="8"/>
      <c r="G19" s="27"/>
    </row>
    <row r="20" spans="1:10" ht="16.5" thickBot="1">
      <c r="A20" s="28"/>
      <c r="B20" s="9"/>
      <c r="C20" s="8"/>
      <c r="D20" s="8"/>
      <c r="E20" s="8"/>
      <c r="F20" s="12"/>
      <c r="G20" s="26"/>
    </row>
    <row r="21" spans="1:10" ht="16.5" thickBot="1">
      <c r="A21" s="12"/>
      <c r="B21" s="9"/>
      <c r="C21" s="8"/>
      <c r="D21" s="8"/>
      <c r="E21" s="8"/>
      <c r="F21" s="8"/>
      <c r="G21" s="26"/>
    </row>
    <row r="22" spans="1:10" ht="16.5" thickBot="1">
      <c r="A22" s="8"/>
      <c r="B22" s="9"/>
      <c r="C22" s="8"/>
      <c r="D22" s="8"/>
      <c r="E22" s="8"/>
      <c r="F22" s="8"/>
      <c r="G22" s="26"/>
    </row>
    <row r="23" spans="1:10" ht="16.5" thickBot="1">
      <c r="E23" s="15" t="s">
        <v>7</v>
      </c>
      <c r="G23" s="26">
        <f>SUM(G17:G22)</f>
        <v>0</v>
      </c>
    </row>
    <row r="25" spans="1:10" hidden="1"/>
    <row r="26" spans="1:10">
      <c r="A26" t="s">
        <v>6</v>
      </c>
      <c r="E26" t="s">
        <v>34</v>
      </c>
    </row>
    <row r="27" spans="1:10" ht="13.5" thickBot="1">
      <c r="A27" t="s">
        <v>41</v>
      </c>
      <c r="B27" s="7"/>
      <c r="C27" s="7"/>
      <c r="D27" s="22"/>
      <c r="E27" t="s">
        <v>35</v>
      </c>
    </row>
    <row r="28" spans="1:10">
      <c r="E28" s="13"/>
    </row>
    <row r="29" spans="1:10" ht="13.5" customHeight="1" thickBot="1">
      <c r="B29" s="7"/>
      <c r="C29" s="7"/>
      <c r="D29" s="22"/>
      <c r="E29" s="7"/>
      <c r="F29" s="7"/>
      <c r="G29" s="7"/>
    </row>
    <row r="30" spans="1:10">
      <c r="B30" s="14" t="s">
        <v>4</v>
      </c>
      <c r="C30" s="14"/>
      <c r="D30" s="14"/>
      <c r="F30" t="s">
        <v>5</v>
      </c>
    </row>
    <row r="31" spans="1:10" ht="27.75" customHeight="1" thickBot="1">
      <c r="A31" s="7" t="s">
        <v>56</v>
      </c>
      <c r="B31" s="7"/>
      <c r="C31" s="7"/>
      <c r="D31" s="29"/>
      <c r="E31" s="7" t="s">
        <v>42</v>
      </c>
      <c r="F31" s="7"/>
      <c r="G31" s="7"/>
    </row>
    <row r="32" spans="1:10" ht="12.75" customHeight="1">
      <c r="A32" s="30" t="s">
        <v>43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8" ht="11.25" customHeight="1"/>
    <row r="34" spans="1:8">
      <c r="B34" s="4" t="s">
        <v>39</v>
      </c>
      <c r="C34" s="4"/>
      <c r="D34" s="4"/>
      <c r="E34" s="4"/>
    </row>
    <row r="35" spans="1:8">
      <c r="B35" s="4" t="s">
        <v>40</v>
      </c>
      <c r="C35" s="4"/>
      <c r="D35" s="4"/>
      <c r="E35" s="4"/>
    </row>
    <row r="36" spans="1:8">
      <c r="B36" s="4" t="s">
        <v>57</v>
      </c>
      <c r="C36" s="4"/>
    </row>
    <row r="37" spans="1:8">
      <c r="D37" s="4"/>
      <c r="E37" s="4"/>
    </row>
    <row r="44" spans="1:8">
      <c r="A44" s="3"/>
    </row>
    <row r="45" spans="1:8">
      <c r="E45" s="4"/>
      <c r="F45" s="4"/>
      <c r="G45" s="4"/>
      <c r="H45" s="4"/>
    </row>
    <row r="46" spans="1:8">
      <c r="E46" s="4"/>
      <c r="F46" s="4"/>
      <c r="G46" s="4"/>
      <c r="H46" s="4"/>
    </row>
    <row r="47" spans="1:8">
      <c r="E47" s="4"/>
      <c r="F47" s="4"/>
      <c r="G47" s="4"/>
      <c r="H47" s="4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  <drawing r:id="rId2"/>
  <legacyDrawing r:id="rId3"/>
  <oleObjects>
    <oleObject progId="MSWordArt.2" shapeId="10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opLeftCell="A12" workbookViewId="0"/>
  </sheetViews>
  <sheetFormatPr baseColWidth="10" defaultRowHeight="12.75"/>
  <cols>
    <col min="2" max="2" width="5.5703125" customWidth="1"/>
  </cols>
  <sheetData>
    <row r="1" spans="1:3" ht="21" customHeight="1">
      <c r="A1" s="31" t="s">
        <v>53</v>
      </c>
      <c r="B1" s="31"/>
      <c r="C1" s="31"/>
    </row>
    <row r="3" spans="1:3" ht="7.5" customHeight="1"/>
    <row r="4" spans="1:3" ht="7.5" customHeight="1"/>
    <row r="5" spans="1:3" ht="15">
      <c r="A5" s="1" t="s">
        <v>9</v>
      </c>
    </row>
    <row r="7" spans="1:3">
      <c r="A7" t="s">
        <v>31</v>
      </c>
    </row>
    <row r="8" spans="1:3">
      <c r="A8" t="s">
        <v>10</v>
      </c>
    </row>
    <row r="9" spans="1:3">
      <c r="A9" t="s">
        <v>11</v>
      </c>
    </row>
    <row r="10" spans="1:3">
      <c r="A10" t="s">
        <v>12</v>
      </c>
    </row>
    <row r="11" spans="1:3">
      <c r="A11" t="s">
        <v>37</v>
      </c>
    </row>
    <row r="12" spans="1:3">
      <c r="A12" t="s">
        <v>13</v>
      </c>
    </row>
    <row r="13" spans="1:3">
      <c r="A13" t="s">
        <v>14</v>
      </c>
    </row>
    <row r="14" spans="1:3" ht="23.25" customHeight="1"/>
    <row r="15" spans="1:3" ht="18" customHeight="1">
      <c r="A15" s="1" t="s">
        <v>15</v>
      </c>
    </row>
    <row r="16" spans="1:3" ht="24" customHeight="1">
      <c r="A16" s="17" t="s">
        <v>44</v>
      </c>
    </row>
    <row r="17" spans="1:3">
      <c r="A17" s="17" t="s">
        <v>45</v>
      </c>
    </row>
    <row r="18" spans="1:3" ht="19.5" customHeight="1">
      <c r="B18" s="17" t="s">
        <v>46</v>
      </c>
    </row>
    <row r="19" spans="1:3">
      <c r="B19" s="17" t="s">
        <v>47</v>
      </c>
    </row>
    <row r="20" spans="1:3" ht="13.5" customHeight="1">
      <c r="B20" s="17" t="s">
        <v>48</v>
      </c>
    </row>
    <row r="21" spans="1:3" ht="36" customHeight="1">
      <c r="A21" s="17" t="s">
        <v>49</v>
      </c>
      <c r="B21" s="17"/>
    </row>
    <row r="22" spans="1:3" ht="20.25" customHeight="1">
      <c r="B22" s="17" t="s">
        <v>50</v>
      </c>
      <c r="C22" s="17" t="s">
        <v>51</v>
      </c>
    </row>
    <row r="23" spans="1:3" ht="13.5" customHeight="1">
      <c r="B23" s="17" t="s">
        <v>50</v>
      </c>
      <c r="C23" s="17" t="s">
        <v>52</v>
      </c>
    </row>
    <row r="24" spans="1:3" ht="13.5" customHeight="1">
      <c r="B24" s="17" t="s">
        <v>50</v>
      </c>
      <c r="C24" s="17" t="s">
        <v>54</v>
      </c>
    </row>
    <row r="25" spans="1:3" ht="25.5" customHeight="1">
      <c r="B25" s="17"/>
    </row>
    <row r="26" spans="1:3" ht="18.75" customHeight="1">
      <c r="A26" s="1" t="s">
        <v>16</v>
      </c>
    </row>
    <row r="27" spans="1:3" ht="13.5" customHeight="1"/>
    <row r="28" spans="1:3" ht="13.5" customHeight="1">
      <c r="A28" t="s">
        <v>30</v>
      </c>
    </row>
    <row r="29" spans="1:3" ht="13.5" customHeight="1">
      <c r="A29" t="s">
        <v>17</v>
      </c>
    </row>
    <row r="30" spans="1:3">
      <c r="A30" t="s">
        <v>18</v>
      </c>
    </row>
    <row r="31" spans="1:3">
      <c r="A31" t="s">
        <v>22</v>
      </c>
    </row>
    <row r="32" spans="1:3">
      <c r="A32" t="s">
        <v>19</v>
      </c>
    </row>
    <row r="33" spans="1:1">
      <c r="A33" t="s">
        <v>20</v>
      </c>
    </row>
    <row r="34" spans="1:1">
      <c r="A34" t="s">
        <v>21</v>
      </c>
    </row>
    <row r="36" spans="1:1" ht="29.25" customHeight="1">
      <c r="A36" s="1" t="s">
        <v>23</v>
      </c>
    </row>
    <row r="37" spans="1:1" ht="7.5" customHeight="1"/>
    <row r="38" spans="1:1">
      <c r="A38" t="s">
        <v>24</v>
      </c>
    </row>
    <row r="39" spans="1:1">
      <c r="A39" t="s">
        <v>25</v>
      </c>
    </row>
    <row r="40" spans="1:1">
      <c r="A40" t="s">
        <v>26</v>
      </c>
    </row>
    <row r="41" spans="1:1">
      <c r="A41" t="s">
        <v>27</v>
      </c>
    </row>
    <row r="42" spans="1:1">
      <c r="A42" t="s">
        <v>28</v>
      </c>
    </row>
    <row r="43" spans="1:1">
      <c r="A43" t="s">
        <v>29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KM Vordruck</vt:lpstr>
      <vt:lpstr>Satzung zu Fahrtkosten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TVR</dc:creator>
  <cp:lastModifiedBy>User</cp:lastModifiedBy>
  <cp:lastPrinted>2015-06-25T09:18:12Z</cp:lastPrinted>
  <dcterms:created xsi:type="dcterms:W3CDTF">2005-06-20T12:16:51Z</dcterms:created>
  <dcterms:modified xsi:type="dcterms:W3CDTF">2018-01-29T19:40:22Z</dcterms:modified>
</cp:coreProperties>
</file>